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.04 по 15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2" i="1" l="1"/>
  <c r="I12" i="1"/>
  <c r="H12" i="1"/>
  <c r="G12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<sst xmlns="http://schemas.openxmlformats.org/spreadsheetml/2006/main" count="45" uniqueCount="43">
  <si>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</si>
  <si>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</si>
  <si>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</si>
  <si>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</si>
  <si>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</si>
  <si>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</si>
  <si>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</si>
  <si>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</si>
  <si>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</si>
  <si>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</si>
  <si>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</si>
  <si>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</si>
  <si>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</si>
  <si>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</si>
  <si>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</si>
  <si>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</si>
  <si>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</si>
  <si>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</si>
  <si>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</si>
  <si>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</si>
  <si>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</si>
  <si>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</si>
  <si>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</si>
  <si>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</si>
  <si>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</si>
  <si>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</si>
  <si>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</si>
  <si>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</si>
  <si>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</si>
  <si>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</si>
  <si>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</si>
  <si>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</si>
  <si>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ТТК1</t>
  </si>
  <si>
    <t>Огурец свежий</t>
  </si>
  <si>
    <t>393 Д</t>
  </si>
  <si>
    <t xml:space="preserve">Чай с сахаром и лимоном </t>
  </si>
  <si>
    <t>ТТК6</t>
  </si>
  <si>
    <t xml:space="preserve">Пирожок печеный с картофелем </t>
  </si>
  <si>
    <t>Котлета рубленная из птицы</t>
  </si>
  <si>
    <t>ТТК62</t>
  </si>
  <si>
    <t>ТТК141</t>
  </si>
  <si>
    <t>Пюре из бобовых (горох)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</si>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</sst>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45027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32</v>
      </c>
      <c r="D4" s="29" t="s">
        <v>33</v>
      </c>
      <c r="E4" s="28">
        <v>60</v>
      </c>
      <c r="F4" s="28"/>
      <c r="G4" s="30">
        <v>25.7</v>
      </c>
      <c r="H4" s="30">
        <v>0.9</v>
      </c>
      <c r="I4" s="30">
        <v>0.1</v>
      </c>
      <c r="J4" s="31">
        <v>5.3</v>
      </c>
    </row>
    <row r="5" spans="1:10" ht="15.6" x14ac:dyDescent="0.3">
      <c r="A5" s="5"/>
      <c r="B5" s="1" t="s">
        <v>12</v>
      </c>
      <c r="C5" s="28" t="s">
        <v>39</v>
      </c>
      <c r="D5" s="29" t="s">
        <v>38</v>
      </c>
      <c r="E5" s="28">
        <v>90</v>
      </c>
      <c r="F5" s="28"/>
      <c r="G5" s="30">
        <v>252.6</v>
      </c>
      <c r="H5" s="30">
        <v>14.6</v>
      </c>
      <c r="I5" s="30">
        <v>15.6</v>
      </c>
      <c r="J5" s="31">
        <v>13.4</v>
      </c>
    </row>
    <row r="6" spans="1:10" ht="31.2" x14ac:dyDescent="0.3">
      <c r="A6" s="5"/>
      <c r="B6" s="1" t="s">
        <v>23</v>
      </c>
      <c r="C6" s="28" t="s">
        <v>40</v>
      </c>
      <c r="D6" s="29" t="s">
        <v>41</v>
      </c>
      <c r="E6" s="28">
        <v>150</v>
      </c>
      <c r="F6" s="28"/>
      <c r="G6" s="30">
        <v>249.7</v>
      </c>
      <c r="H6" s="30">
        <v>16.8</v>
      </c>
      <c r="I6" s="30">
        <v>4.7</v>
      </c>
      <c r="J6" s="31">
        <v>35.1</v>
      </c>
    </row>
    <row r="7" spans="1:10" ht="15.6" x14ac:dyDescent="0.3">
      <c r="A7" s="5"/>
      <c r="B7" s="2" t="s">
        <v>28</v>
      </c>
      <c r="C7" s="28" t="s">
        <v>34</v>
      </c>
      <c r="D7" s="29" t="s">
        <v>35</v>
      </c>
      <c r="E7" s="28" t="s">
        <v>29</v>
      </c>
      <c r="F7" s="28"/>
      <c r="G7" s="30">
        <v>60</v>
      </c>
      <c r="H7" s="30">
        <v>0.3</v>
      </c>
      <c r="I7" s="30">
        <v>0</v>
      </c>
      <c r="J7" s="31">
        <v>15.2</v>
      </c>
    </row>
    <row r="8" spans="1:10" ht="16.2" thickBot="1" x14ac:dyDescent="0.35">
      <c r="A8" s="6"/>
      <c r="B8" s="7"/>
      <c r="C8" s="28" t="s">
        <v>36</v>
      </c>
      <c r="D8" s="29" t="s">
        <v>30</v>
      </c>
      <c r="E8" s="28">
        <v>30</v>
      </c>
      <c r="F8" s="28"/>
      <c r="G8" s="30">
        <v>71</v>
      </c>
      <c r="H8" s="30">
        <v>2.4</v>
      </c>
      <c r="I8" s="30">
        <v>0.3</v>
      </c>
      <c r="J8" s="31">
        <v>14.5</v>
      </c>
    </row>
    <row r="9" spans="1:10" ht="15.6" x14ac:dyDescent="0.3">
      <c r="A9" s="3" t="s">
        <v>13</v>
      </c>
      <c r="B9" s="9" t="s">
        <v>20</v>
      </c>
      <c r="C9" s="36"/>
      <c r="D9" s="37" t="s">
        <v>31</v>
      </c>
      <c r="E9" s="38"/>
      <c r="F9" s="39"/>
      <c r="G9" s="40">
        <f>SUM(G4:G8)</f>
        <v>659</v>
      </c>
      <c r="H9" s="40">
        <f>SUM(H4:H8)</f>
        <v>34.999999999999993</v>
      </c>
      <c r="I9" s="40">
        <f>SUM(I4:I8)</f>
        <v>20.7</v>
      </c>
      <c r="J9" s="40">
        <f>SUM(J4:J8)</f>
        <v>83.5</v>
      </c>
    </row>
    <row r="10" spans="1:10" ht="15.6" x14ac:dyDescent="0.3">
      <c r="A10" s="5"/>
      <c r="B10" s="2"/>
      <c r="C10" s="36"/>
      <c r="D10" s="33" t="s">
        <v>37</v>
      </c>
      <c r="E10" s="32">
        <v>100</v>
      </c>
      <c r="F10" s="32"/>
      <c r="G10" s="34">
        <v>267.60000000000002</v>
      </c>
      <c r="H10" s="34">
        <v>7.11</v>
      </c>
      <c r="I10" s="34">
        <v>5.5</v>
      </c>
      <c r="J10" s="35">
        <v>47.3</v>
      </c>
    </row>
    <row r="11" spans="1:10" ht="16.2" thickBot="1" x14ac:dyDescent="0.35">
      <c r="A11" s="6"/>
      <c r="B11" s="7"/>
      <c r="C11" s="36">
        <v>348</v>
      </c>
      <c r="D11" s="41" t="s">
        <v>42</v>
      </c>
      <c r="E11" s="36" t="s">
        <v>29</v>
      </c>
      <c r="F11" s="42"/>
      <c r="G11" s="43">
        <v>112.6</v>
      </c>
      <c r="H11" s="43">
        <v>0.5</v>
      </c>
      <c r="I11" s="43">
        <v>0.1</v>
      </c>
      <c r="J11" s="43">
        <v>27.4</v>
      </c>
    </row>
    <row r="12" spans="1:10" ht="15.6" x14ac:dyDescent="0.3">
      <c r="A12" s="5" t="s">
        <v>14</v>
      </c>
      <c r="B12" s="8" t="s">
        <v>15</v>
      </c>
      <c r="C12" s="44"/>
      <c r="D12" s="37" t="s">
        <v>31</v>
      </c>
      <c r="E12" s="38"/>
      <c r="F12" s="38"/>
      <c r="G12" s="40">
        <f>SUM(G10:G11)</f>
        <v>380.20000000000005</v>
      </c>
      <c r="H12" s="40">
        <f>SUM(H10:H11)</f>
        <v>7.61</v>
      </c>
      <c r="I12" s="40">
        <f>SUM(I10:I11)</f>
        <v>5.6</v>
      </c>
      <c r="J12" s="40">
        <f>SUM(J10:J11)</f>
        <v>74.699999999999989</v>
      </c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2023-07-11T14:21:54Z</dcterms:modified>
</cp:coreProperties>
</file>