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<sst xmlns="http://schemas.openxmlformats.org/spreadsheetml/2006/main" count="40" uniqueCount="37">
  <si>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</si>
  <si>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</si>
  <si>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</si>
  <si>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</si>
  <si>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</si>
  <si>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</si>
  <si>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</si>
  <si>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</si>
  <si>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</si>
  <si>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</si>
  <si>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</si>
  <si>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</si>
  <si>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</si>
  <si>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</si>
  <si>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</si>
  <si>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</si>
  <si>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</si>
  <si>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</si>
  <si>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</si>
  <si>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</si>
  <si>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</si>
  <si>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</si>
  <si>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</si>
  <si>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</si>
  <si>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</si>
  <si>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</si>
  <si>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</si>
  <si>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</si>
  <si>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</si>
  <si>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</si>
  <si>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</si>
  <si>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</si>
  <si>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</si>
  <si>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ТТК137</t>
  </si>
  <si>
    <t>Каша ячневая вязкая (гарнир)</t>
  </si>
  <si>
    <t>Чай с сахаром каркаде</t>
  </si>
  <si>
    <t>ТТК241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</si>
</sst>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5" sqref="D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20"/>
      <c r="I1" t="s">
        <v>1</v>
      </c>
      <c r="J1" s="19">
        <v>45210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7" t="s">
        <v>30</v>
      </c>
      <c r="D4" s="38" t="s">
        <v>31</v>
      </c>
      <c r="E4" s="37" t="s">
        <v>32</v>
      </c>
      <c r="F4" s="37"/>
      <c r="G4" s="39">
        <v>205.6</v>
      </c>
      <c r="H4" s="39">
        <v>11.3</v>
      </c>
      <c r="I4" s="39">
        <v>11.3</v>
      </c>
      <c r="J4" s="40">
        <v>14.1</v>
      </c>
    </row>
    <row r="5" spans="1:10" ht="15.75">
      <c r="A5" s="6"/>
      <c r="B5" s="9" t="s">
        <v>11</v>
      </c>
      <c r="C5" s="34" t="s">
        <v>33</v>
      </c>
      <c r="D5" s="33" t="s">
        <v>34</v>
      </c>
      <c r="E5" s="34">
        <v>150</v>
      </c>
      <c r="F5" s="34"/>
      <c r="G5" s="41">
        <v>153</v>
      </c>
      <c r="H5" s="41">
        <v>3.2</v>
      </c>
      <c r="I5" s="41">
        <v>6</v>
      </c>
      <c r="J5" s="42">
        <v>21.3</v>
      </c>
    </row>
    <row r="6" spans="1:10" ht="15.75">
      <c r="A6" s="6"/>
      <c r="B6" s="1" t="s">
        <v>12</v>
      </c>
      <c r="C6" s="34" t="s">
        <v>36</v>
      </c>
      <c r="D6" s="33" t="s">
        <v>35</v>
      </c>
      <c r="E6" s="34">
        <v>200</v>
      </c>
      <c r="F6" s="34"/>
      <c r="G6" s="41">
        <v>58</v>
      </c>
      <c r="H6" s="41">
        <v>0.18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30</v>
      </c>
      <c r="F7" s="34"/>
      <c r="G7" s="41">
        <v>71</v>
      </c>
      <c r="H7" s="41">
        <v>2.4</v>
      </c>
      <c r="I7" s="41">
        <v>0.3</v>
      </c>
      <c r="J7" s="42">
        <v>14.5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28</v>
      </c>
      <c r="E10" s="36">
        <v>500</v>
      </c>
      <c r="F10" s="48">
        <v>99.52</v>
      </c>
      <c r="G10" s="49">
        <f>SUM(G4:G9)</f>
        <v>487.6</v>
      </c>
      <c r="H10" s="49">
        <f>SUM(H4:H9)</f>
        <v>17.079999999999998</v>
      </c>
      <c r="I10" s="49">
        <f>SUM(I4:I9)</f>
        <v>17.600000000000001</v>
      </c>
      <c r="J10" s="49">
        <f>SUM(J4:J9)</f>
        <v>64.900000000000006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2023-10-08T09:09:25Z</dcterms:modified>
</cp:coreProperties>
</file>