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Сайт школы\Питание\27-11-2023_15-02-24\"/>
    </mc:Choice>
  </mc:AlternateContent>
  <bookViews>
    <workbookView xWindow="0" yWindow="0" windowWidth="17256" windowHeight="577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I10" i="2" l="1"/>
  <c r="J10" i="2"/>
  <c r="H10" i="2"/>
  <c r="G1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<sst xmlns="http://schemas.openxmlformats.org/spreadsheetml/2006/main" count="41" uniqueCount="38">
  <si>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</si>
  <si>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</si>
  <si>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</si>
  <si>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</si>
  <si>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</si>
  <si>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</si>
  <si>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</si>
  <si>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</si>
  <si>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</si>
  <si>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</si>
  <si>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</si>
  <si>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</si>
  <si>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</si>
  <si>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</si>
  <si>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</si>
  <si>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</si>
  <si>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</si>
  <si>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</si>
  <si>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</si>
  <si>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</si>
  <si>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</si>
  <si>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</si>
  <si>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</si>
  <si>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</si>
  <si>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</si>
  <si>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</si>
  <si>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</si>
  <si>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</si>
  <si>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</si>
  <si>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</si>
  <si>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</si>
  <si>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</si>
  <si>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вязеая молочная из риса и пшена Дружба с маслом</t>
  </si>
  <si>
    <t>ТТК302</t>
  </si>
  <si>
    <t>Чай с сахаром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</si>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</sst>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4" sqref="K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21</v>
      </c>
      <c r="F1" s="20"/>
      <c r="I1" t="s">
        <v>1</v>
      </c>
      <c r="J1" s="19">
        <v>45257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4" t="s">
        <v>10</v>
      </c>
      <c r="B4" s="5" t="s">
        <v>11</v>
      </c>
      <c r="C4" s="34" t="s">
        <v>31</v>
      </c>
      <c r="D4" s="41" t="s">
        <v>32</v>
      </c>
      <c r="E4" s="42">
        <v>200</v>
      </c>
      <c r="F4" s="42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6" x14ac:dyDescent="0.3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6" x14ac:dyDescent="0.3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6" x14ac:dyDescent="0.3">
      <c r="A7" s="6"/>
      <c r="B7" s="1" t="s">
        <v>22</v>
      </c>
      <c r="C7" s="34" t="s">
        <v>27</v>
      </c>
      <c r="D7" s="33" t="s">
        <v>26</v>
      </c>
      <c r="E7" s="34">
        <v>50</v>
      </c>
      <c r="F7" s="21"/>
      <c r="G7" s="35">
        <v>118.33</v>
      </c>
      <c r="H7" s="35">
        <v>3.95</v>
      </c>
      <c r="I7" s="35">
        <v>0.5</v>
      </c>
      <c r="J7" s="40">
        <v>21.15</v>
      </c>
    </row>
    <row r="8" spans="1:10" x14ac:dyDescent="0.3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6" x14ac:dyDescent="0.3">
      <c r="A9" s="6"/>
      <c r="B9" s="1" t="s">
        <v>22</v>
      </c>
      <c r="C9" s="34" t="s">
        <v>37</v>
      </c>
      <c r="D9" s="33" t="s">
        <v>35</v>
      </c>
      <c r="E9" s="34" t="s">
        <v>36</v>
      </c>
      <c r="F9" s="34"/>
      <c r="G9" s="35">
        <v>149.85</v>
      </c>
      <c r="H9" s="35">
        <v>6.7</v>
      </c>
      <c r="I9" s="35">
        <v>6.1</v>
      </c>
      <c r="J9" s="40">
        <v>17</v>
      </c>
    </row>
    <row r="10" spans="1:10" ht="15.6" x14ac:dyDescent="0.3">
      <c r="A10" s="6"/>
      <c r="B10" s="24"/>
      <c r="C10" s="24"/>
      <c r="D10" s="36" t="s">
        <v>29</v>
      </c>
      <c r="E10" s="37">
        <v>500</v>
      </c>
      <c r="F10" s="38">
        <v>99.52</v>
      </c>
      <c r="G10" s="39">
        <f>SUM(G4:G9)</f>
        <v>546.78</v>
      </c>
      <c r="H10" s="39">
        <f>SUM(H4:H9)</f>
        <v>19.549999999999997</v>
      </c>
      <c r="I10" s="39">
        <f>SUM(I4:I9)</f>
        <v>20.299999999999997</v>
      </c>
      <c r="J10" s="39">
        <f>SUM(J4:J9)</f>
        <v>81.55</v>
      </c>
    </row>
    <row r="11" spans="1:10" ht="15" thickBot="1" x14ac:dyDescent="0.35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3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3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2023-11-27T12:05:46Z</dcterms:modified>
</cp:coreProperties>
</file>