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<sst xmlns="http://schemas.openxmlformats.org/spreadsheetml/2006/main" count="41" uniqueCount="38">
  <si>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</si>
  <si>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</si>
  <si>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</si>
  <si>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</si>
  <si>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</si>
  <si>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</si>
  <si>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</si>
  <si>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</si>
  <si>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</si>
  <si>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</si>
  <si>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</si>
  <si>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</si>
  <si>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</si>
  <si>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</si>
  <si>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</si>
  <si>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</si>
  <si>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</si>
  <si>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</si>
  <si>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</si>
  <si>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</si>
  <si>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</si>
  <si>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</si>
  <si>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</si>
  <si>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</si>
  <si>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</si>
  <si>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</si>
  <si>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</si>
  <si>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</si>
  <si>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</si>
  <si>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</si>
  <si>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</si>
  <si>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ТТК302</t>
  </si>
  <si>
    <t xml:space="preserve">Чай с сахаром </t>
  </si>
  <si>
    <t>ТТК102</t>
  </si>
  <si>
    <t>Бутерброд с сыром</t>
  </si>
  <si>
    <t>35/10/5</t>
  </si>
  <si>
    <t>ТТК380</t>
  </si>
  <si>
    <t>Каша вязкая молочная рисовая  с маслом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</si>
</sst>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3" sqref="M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45344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33</v>
      </c>
      <c r="D4" s="38" t="s">
        <v>37</v>
      </c>
      <c r="E4" s="37">
        <v>200</v>
      </c>
      <c r="F4" s="37"/>
      <c r="G4" s="39">
        <v>218</v>
      </c>
      <c r="H4" s="39">
        <v>5</v>
      </c>
      <c r="I4" s="39">
        <v>8.3000000000000007</v>
      </c>
      <c r="J4" s="40">
        <v>26.92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31</v>
      </c>
      <c r="D6" s="33" t="s">
        <v>32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60</v>
      </c>
      <c r="F7" s="34"/>
      <c r="G7" s="41">
        <v>142</v>
      </c>
      <c r="H7" s="41">
        <v>4.74</v>
      </c>
      <c r="I7" s="41">
        <v>0.6</v>
      </c>
      <c r="J7" s="42">
        <v>28.98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1" t="s">
        <v>22</v>
      </c>
      <c r="C9" s="34" t="s">
        <v>36</v>
      </c>
      <c r="D9" s="33" t="s">
        <v>34</v>
      </c>
      <c r="E9" s="34" t="s">
        <v>35</v>
      </c>
      <c r="F9" s="34"/>
      <c r="G9" s="41">
        <v>149.85</v>
      </c>
      <c r="H9" s="41">
        <v>6.7</v>
      </c>
      <c r="I9" s="41">
        <v>6.1</v>
      </c>
      <c r="J9" s="42">
        <v>17.100000000000001</v>
      </c>
    </row>
    <row r="10" spans="1:10" ht="15.75">
      <c r="A10" s="6"/>
      <c r="B10" s="24"/>
      <c r="C10" s="24"/>
      <c r="D10" s="35" t="s">
        <v>29</v>
      </c>
      <c r="E10" s="36">
        <v>510</v>
      </c>
      <c r="F10" s="48">
        <v>100.9</v>
      </c>
      <c r="G10" s="49">
        <f>SUM(G4:G9)</f>
        <v>567.85</v>
      </c>
      <c r="H10" s="49">
        <f>SUM(H4:H9)</f>
        <v>16.64</v>
      </c>
      <c r="I10" s="49">
        <f>SUM(I4:I9)</f>
        <v>15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2024-02-17T13:10:32Z</dcterms:modified>
</cp:coreProperties>
</file>