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выставить на сайт меню\меню 94\"/>
    </mc:Choice>
  </mc:AlternateContent>
  <bookViews>
    <workbookView xWindow="-120" yWindow="-120" windowWidth="29040" windowHeight="1572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<sst xmlns="http://schemas.openxmlformats.org/spreadsheetml/2006/main" count="43" uniqueCount="41">
  <si>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</si>
  <si>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</si>
  <si>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</si>
  <si>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</si>
  <si>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</si>
  <si>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</si>
  <si>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</si>
  <si>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</si>
  <si>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</si>
  <si>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</si>
  <si>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</si>
  <si>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</si>
  <si>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</si>
  <si>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</si>
  <si>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</si>
  <si>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</si>
  <si>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</si>
  <si>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</si>
  <si>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</si>
  <si>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</si>
  <si>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</si>
  <si>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</si>
  <si>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</si>
  <si>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</si>
  <si>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</si>
  <si>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</si>
  <si>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</si>
  <si>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</si>
  <si>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</si>
  <si>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</si>
  <si>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</si>
  <si>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</si>
  <si>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04.09.2025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</si>
  <si>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</si>
  <si>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</si>
  <si>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</si>
  <si>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</si>
  <si>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</si>
  <si>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</si>
  <si>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>124,66</t>
  </si>
  <si>
    <t>МОУ СШ №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</si>
</sst>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14" sqref="M14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40</v>
      </c>
      <c r="C1" s="64"/>
      <c r="D1" s="65"/>
      <c r="E1" t="s">
        <v>21</v>
      </c>
      <c r="F1" s="18"/>
      <c r="I1" t="s">
        <v>1</v>
      </c>
      <c r="J1" s="18" t="s">
        <v>32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34</v>
      </c>
      <c r="E4" s="42">
        <v>200</v>
      </c>
      <c r="F4" s="37"/>
      <c r="G4" s="54">
        <v>244.51</v>
      </c>
      <c r="H4" s="55">
        <v>9.36</v>
      </c>
      <c r="I4" s="55">
        <v>11.39</v>
      </c>
      <c r="J4" s="56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7"/>
      <c r="H5" s="58"/>
      <c r="I5" s="58"/>
      <c r="J5" s="58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9">
        <v>42.57</v>
      </c>
      <c r="H6" s="60">
        <v>0.1</v>
      </c>
      <c r="I6" s="60">
        <v>0.03</v>
      </c>
      <c r="J6" s="61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9">
        <v>113.98</v>
      </c>
      <c r="H7" s="60">
        <v>3.83</v>
      </c>
      <c r="I7" s="60">
        <v>0.49</v>
      </c>
      <c r="J7" s="61">
        <v>23.43</v>
      </c>
    </row>
    <row r="8" spans="1:10" ht="12.75" customHeight="1" x14ac:dyDescent="0.25">
      <c r="A8" s="5"/>
      <c r="B8" s="36" t="s">
        <v>19</v>
      </c>
      <c r="C8" s="39" t="s">
        <v>36</v>
      </c>
      <c r="D8" s="38" t="s">
        <v>28</v>
      </c>
      <c r="E8" s="43">
        <v>180</v>
      </c>
      <c r="F8" s="37"/>
      <c r="G8" s="57">
        <v>82.06</v>
      </c>
      <c r="H8" s="58">
        <v>0.7</v>
      </c>
      <c r="I8" s="58">
        <v>0.7</v>
      </c>
      <c r="J8" s="58">
        <v>17.11</v>
      </c>
    </row>
    <row r="9" spans="1:10" ht="26.25" x14ac:dyDescent="0.25">
      <c r="A9" s="5"/>
      <c r="B9" s="53" t="s">
        <v>33</v>
      </c>
      <c r="C9" s="46" t="s">
        <v>37</v>
      </c>
      <c r="D9" s="41" t="s">
        <v>35</v>
      </c>
      <c r="E9" s="44">
        <v>20</v>
      </c>
      <c r="F9" s="31"/>
      <c r="G9" s="59">
        <v>71.37</v>
      </c>
      <c r="H9" s="60">
        <v>1.1599999999999999</v>
      </c>
      <c r="I9" s="60">
        <v>3.69</v>
      </c>
      <c r="J9" s="61">
        <v>8.3800000000000008</v>
      </c>
    </row>
    <row r="10" spans="1:10" ht="15.75" thickBot="1" x14ac:dyDescent="0.3">
      <c r="A10" s="6"/>
      <c r="B10" s="49" t="s">
        <v>38</v>
      </c>
      <c r="C10" s="50"/>
      <c r="D10" s="51"/>
      <c r="E10" s="52">
        <f>SUM(E4:E9)</f>
        <v>650</v>
      </c>
      <c r="F10" s="32" t="s">
        <v>39</v>
      </c>
      <c r="G10" s="62">
        <f>SUM(G4:G9)</f>
        <v>554.49</v>
      </c>
      <c r="H10" s="62">
        <f>SUM(H4:H9)</f>
        <v>15.149999999999999</v>
      </c>
      <c r="I10" s="62">
        <f>SUM(I4:I9)</f>
        <v>16.3</v>
      </c>
      <c r="J10" s="62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2025-09-11T17:17:36Z</dcterms:modified>
</cp:coreProperties>
</file>